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</calcChain>
</file>

<file path=xl/sharedStrings.xml><?xml version="1.0" encoding="utf-8"?>
<sst xmlns="http://schemas.openxmlformats.org/spreadsheetml/2006/main" count="232" uniqueCount="229">
  <si>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</si>
  <si>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</si>
  <si>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</si>
  <si>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</si>
  <si>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</si>
  <si>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</si>
  <si>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/>
  </si>
  <si>
    <t>Реестр врученных уведомлений через WEB. филиал ПАО Россети Юг - Калмэнерго (19.08.2024 г.)</t>
  </si>
  <si>
    <t>801007363</t>
  </si>
  <si>
    <t>801086348</t>
  </si>
  <si>
    <t>801086346</t>
  </si>
  <si>
    <t>801049250</t>
  </si>
  <si>
    <t>801063458</t>
  </si>
  <si>
    <t>801063063</t>
  </si>
  <si>
    <t>801062598</t>
  </si>
  <si>
    <t>801062615</t>
  </si>
  <si>
    <t>801062721</t>
  </si>
  <si>
    <t>801063952</t>
  </si>
  <si>
    <t>801063165</t>
  </si>
  <si>
    <t>801068003</t>
  </si>
  <si>
    <t>801067990</t>
  </si>
  <si>
    <t>801058251</t>
  </si>
  <si>
    <t>801058174</t>
  </si>
  <si>
    <t>801059084</t>
  </si>
  <si>
    <t>801058956</t>
  </si>
  <si>
    <t>801059166</t>
  </si>
  <si>
    <t>801059152</t>
  </si>
  <si>
    <t>801059142</t>
  </si>
  <si>
    <t>801086753</t>
  </si>
  <si>
    <t>811087316</t>
  </si>
  <si>
    <t>801086720</t>
  </si>
  <si>
    <t>801060336</t>
  </si>
  <si>
    <t>801060419</t>
  </si>
  <si>
    <t>801060424</t>
  </si>
  <si>
    <t>801075932</t>
  </si>
  <si>
    <t>801075927</t>
  </si>
  <si>
    <t>801075934</t>
  </si>
  <si>
    <t>801060750</t>
  </si>
  <si>
    <t>801060490</t>
  </si>
  <si>
    <t>801060590</t>
  </si>
  <si>
    <t>801060613</t>
  </si>
  <si>
    <t>801060720</t>
  </si>
  <si>
    <t>801060591</t>
  </si>
  <si>
    <t>801061003</t>
  </si>
  <si>
    <t>801061074</t>
  </si>
  <si>
    <t>801061214</t>
  </si>
  <si>
    <t>801078044</t>
  </si>
  <si>
    <t>801078147</t>
  </si>
  <si>
    <t>801057504</t>
  </si>
  <si>
    <t>801057619</t>
  </si>
  <si>
    <t>801061441</t>
  </si>
  <si>
    <t>801057747</t>
  </si>
  <si>
    <t>801061602</t>
  </si>
  <si>
    <t>801061750</t>
  </si>
  <si>
    <t>801061713</t>
  </si>
  <si>
    <t>801061904</t>
  </si>
  <si>
    <t>801061932</t>
  </si>
  <si>
    <t>801062435</t>
  </si>
  <si>
    <t>801062283</t>
  </si>
  <si>
    <t>801062276</t>
  </si>
  <si>
    <t>801062391</t>
  </si>
  <si>
    <t>801062394</t>
  </si>
  <si>
    <t>801062390</t>
  </si>
  <si>
    <t>801062331</t>
  </si>
  <si>
    <t>801057870</t>
  </si>
  <si>
    <t>801057858</t>
  </si>
  <si>
    <t>801057839</t>
  </si>
  <si>
    <t>801056097</t>
  </si>
  <si>
    <t>801066048</t>
  </si>
  <si>
    <t>801083600</t>
  </si>
  <si>
    <t>801083762</t>
  </si>
  <si>
    <t>801082229</t>
  </si>
  <si>
    <t>801082232</t>
  </si>
  <si>
    <t>801082412</t>
  </si>
  <si>
    <t>801084174</t>
  </si>
  <si>
    <t>801084153</t>
  </si>
  <si>
    <t>801084323</t>
  </si>
  <si>
    <t>801084317</t>
  </si>
  <si>
    <t>801084312</t>
  </si>
  <si>
    <t>801048445</t>
  </si>
  <si>
    <t>801084601</t>
  </si>
  <si>
    <t>801085706</t>
  </si>
  <si>
    <t>801065242</t>
  </si>
  <si>
    <t>801085775</t>
  </si>
  <si>
    <t>801085778</t>
  </si>
  <si>
    <t>801085768</t>
  </si>
  <si>
    <t>801085740</t>
  </si>
  <si>
    <t>801085924</t>
  </si>
  <si>
    <t>801085972</t>
  </si>
  <si>
    <t>801031126</t>
  </si>
  <si>
    <t>801030874</t>
  </si>
  <si>
    <t>801086258</t>
  </si>
  <si>
    <t>801086246</t>
  </si>
  <si>
    <t>801086321</t>
  </si>
  <si>
    <t>801086310</t>
  </si>
  <si>
    <t>801053958</t>
  </si>
  <si>
    <t>801060177</t>
  </si>
  <si>
    <t>801060188</t>
  </si>
  <si>
    <t>801059897</t>
  </si>
  <si>
    <t>801059828</t>
  </si>
  <si>
    <t>801059960</t>
  </si>
  <si>
    <t>801060160</t>
  </si>
  <si>
    <t>801054241</t>
  </si>
  <si>
    <t>801054253</t>
  </si>
  <si>
    <t>801054364</t>
  </si>
  <si>
    <t>801057245</t>
  </si>
  <si>
    <t>801092970</t>
  </si>
  <si>
    <t>801084217</t>
  </si>
  <si>
    <t>801056662</t>
  </si>
  <si>
    <t>801056665</t>
  </si>
  <si>
    <t>801057033</t>
  </si>
  <si>
    <t>801056803</t>
  </si>
  <si>
    <t>801056769</t>
  </si>
  <si>
    <t>801056858</t>
  </si>
  <si>
    <t>801057110</t>
  </si>
  <si>
    <t>801057158</t>
  </si>
  <si>
    <t>801057136</t>
  </si>
  <si>
    <t>801057192</t>
  </si>
  <si>
    <t>п. Бага-Бурул,  ул. Гагарина, д.20</t>
  </si>
  <si>
    <t>п. Джеджикины,  Южная, д.2</t>
  </si>
  <si>
    <t>п. Джеджикины,  Южная, д.3</t>
  </si>
  <si>
    <t>п. Зунда Толга,  ул. Зеленая, д.1</t>
  </si>
  <si>
    <t>п. Ики-Бурул,  Микр-он, д.11, кв.3</t>
  </si>
  <si>
    <t>п. Ики-Бурул,  Микр-он, д.12, кв.13</t>
  </si>
  <si>
    <t>п. Ики-Бурул,  Микр-он, д.17, кв.12</t>
  </si>
  <si>
    <t>п. Ики-Бурул,  Микр-он, д.20, кв.4</t>
  </si>
  <si>
    <t>п. Ики-Бурул,  Микр-он, д.20, кв.6</t>
  </si>
  <si>
    <t>п. Ики-Бурул,  Микр-он, д.23, кв.1</t>
  </si>
  <si>
    <t>п. Ики-Бурул,  Микр-он, д.9, кв.16</t>
  </si>
  <si>
    <t>п. Ики-Бурул,  Насосная, д.2</t>
  </si>
  <si>
    <t>п. Ики-Бурул,  Насосная, д.5</t>
  </si>
  <si>
    <t>п. Ики-Бурул,  Юбилейный (пер.), д.7, ком.1</t>
  </si>
  <si>
    <t>п. Ики-Бурул,  п. Баир ул. Советская, д.4</t>
  </si>
  <si>
    <t>п. Ики-Бурул,  ул. 50 лет ВЛКСМ, д.19</t>
  </si>
  <si>
    <t>п. Ики-Бурул,  ул. 50 лет ВЛКСМ, д.42, ком.2</t>
  </si>
  <si>
    <t>п. Ики-Бурул,  ул. Амур-Санана, д.15</t>
  </si>
  <si>
    <t>п. Ики-Бурул,  ул. Амур-Санана, д.6</t>
  </si>
  <si>
    <t>п. Ики-Бурул,  ул. Амур-Санана, д.9</t>
  </si>
  <si>
    <t>п. Ики-Бурул,  ул. В.П. Дорджиева, д.10, ком.4</t>
  </si>
  <si>
    <t>п. Ики-Бурул,  ул. В.П. Дорджиева, д.3, кв.3</t>
  </si>
  <si>
    <t>п. Ики-Бурул,  ул. В.П. Дорджиева, д.9, ком.4</t>
  </si>
  <si>
    <t>п. Ики-Бурул,  ул. Городовикова, д.28</t>
  </si>
  <si>
    <t>п. Ики-Бурул,  ул. Городовикова, д.29</t>
  </si>
  <si>
    <t>п. Ики-Бурул,  ул. Городовикова, д.45</t>
  </si>
  <si>
    <t>п. Ики-Бурул,  ул. Деликова, д.11</t>
  </si>
  <si>
    <t>п. Ики-Бурул,  ул. Деликова, д.2, ком.2</t>
  </si>
  <si>
    <t>п. Ики-Бурул,  ул. Деликова, д.9, ком.2</t>
  </si>
  <si>
    <t>п. Ики-Бурул,  ул. Джангара, д.20, кв.2, ком.0</t>
  </si>
  <si>
    <t>п. Ики-Бурул,  ул. Джангара, д.22, кв.1, ком.0</t>
  </si>
  <si>
    <t>п. Ики-Бурул,  ул. Джангара, д.23, кв.3, ком.0</t>
  </si>
  <si>
    <t>п. Ики-Бурул,  ул. Джангара, д.23, кв.6, ком.0</t>
  </si>
  <si>
    <t>п. Ики-Бурул,  ул. Джангара, д.6</t>
  </si>
  <si>
    <t>п. Ики-Бурул,  ул. Джангара, д.7</t>
  </si>
  <si>
    <t>п. Ики-Бурул,  ул. Дружбы, д.34</t>
  </si>
  <si>
    <t>п. Ики-Бурул,  ул. Дружбы, д.38, ком.1</t>
  </si>
  <si>
    <t>п. Ики-Бурул,  ул. Дружбы, д.57, ком.2</t>
  </si>
  <si>
    <t>п. Ики-Бурул,  ул. Интернациональная, д.23, ком.2</t>
  </si>
  <si>
    <t>п. Ики-Бурул,  ул. Интернациональная, д.4, ком.2</t>
  </si>
  <si>
    <t>п. Ики-Бурул,  ул. Кировская, д.8, ком.1</t>
  </si>
  <si>
    <t>п. Ики-Бурул,  ул. Кировская, д.9, кв.2</t>
  </si>
  <si>
    <t>п. Ики-Бурул,  ул. Мира, д.5, ком.1</t>
  </si>
  <si>
    <t>п. Ики-Бурул,  ул. Новая, д.9</t>
  </si>
  <si>
    <t>п. Ики-Бурул,  ул. Октябрьская, д.11, кв.2</t>
  </si>
  <si>
    <t>п. Ики-Бурул,  ул. Октябрьская, д.14, кв.8</t>
  </si>
  <si>
    <t>п. Ики-Бурул,  ул. Октябрьская, д.16, кв.5</t>
  </si>
  <si>
    <t>п. Ики-Бурул,  ул. Пюрбеева, д.14</t>
  </si>
  <si>
    <t>п. Ики-Бурул,  ул. Пюрбеева, д.3</t>
  </si>
  <si>
    <t>п. Ики-Бурул,  ул. Хахлынова, д.12, ком.2</t>
  </si>
  <si>
    <t>п. Ики-Бурул,  ул. Хахлынова, д.13</t>
  </si>
  <si>
    <t>п. Ики-Бурул,  ул. Хахлынова, д.7</t>
  </si>
  <si>
    <t>п. Ики-Бурул,  ул. Шовканова, д.2, ком.2</t>
  </si>
  <si>
    <t>п. Ики-Бурул,  ул. Шовканова, д.23</t>
  </si>
  <si>
    <t>п. Ики-Бурул,  ул. Шовканова, д.27</t>
  </si>
  <si>
    <t>п. Ики-Бурул,  ул. Шовканова, д.9</t>
  </si>
  <si>
    <t>п. Ики-Бурул,  ул.Братьев Гуртеевых, д.21</t>
  </si>
  <si>
    <t>п. Ики-Бурул,  ул.Братьев Гуртеевых, д.28 "а", ком.1</t>
  </si>
  <si>
    <t>п. Ики-Бурул,  ул.Братьев Гуртеевых, д.3</t>
  </si>
  <si>
    <t>п. Кевюды,  ул. Гагарина, д.11</t>
  </si>
  <si>
    <t>п. Кевюды,  ул. Северная, д.2, ком.2</t>
  </si>
  <si>
    <t>п. Магна,  ул. Дружба, д.10, кв.2, ком.0</t>
  </si>
  <si>
    <t>п. Магна,  ул. Мира, д.8</t>
  </si>
  <si>
    <t>п. Манцын Кец,  ул. Новая, д.1, ком.1</t>
  </si>
  <si>
    <t>п. Манцын Кец,  ул. Победа, д.13</t>
  </si>
  <si>
    <t>п. Маныч,  ул. Комсомольская, д.7</t>
  </si>
  <si>
    <t>п. Оран Булг,  ул.Г.Молоканова, д.13</t>
  </si>
  <si>
    <t>п. Оран Булг,  ул.Деликова, д.9, ком.2</t>
  </si>
  <si>
    <t>п. Оргакин,  ул. Адучиева, д.13</t>
  </si>
  <si>
    <t>п. Оргакин,  ул. Адучиева, д.17</t>
  </si>
  <si>
    <t>п. Оргакин,  ул. Адучиева, д.31, ком.2</t>
  </si>
  <si>
    <t>п. Оргакин,  ул. Городовикова, д.4, ком.1</t>
  </si>
  <si>
    <t>п. Оргакин,  ул. Заречная, д.7, ком.1</t>
  </si>
  <si>
    <t>п. Оргакин,  ул. Ленина, д.3, ком.2</t>
  </si>
  <si>
    <t>п. Оргакин,  ул. Ленина, д.7, ком.2</t>
  </si>
  <si>
    <t>п. Оргакин,  ул. М. Боджаевой, д.10, ком.1</t>
  </si>
  <si>
    <t>п. Оргакин,  ул. М. Боджаевой, д.11</t>
  </si>
  <si>
    <t>п. Оргакин,  ул. М. Боджаевой, д.3</t>
  </si>
  <si>
    <t>п. Оргакин,  ул. М. Боджаевой, д.5</t>
  </si>
  <si>
    <t>п. Оргакин,  ул. Цакугинова, д.3, кв.1</t>
  </si>
  <si>
    <t>п. Приманыч,  ул. 60 лет Октября, д.6, ком.1</t>
  </si>
  <si>
    <t>п. Приманыч,  ул. Мира, д.13, ком.2</t>
  </si>
  <si>
    <t>п. Приманыч,  ул. Мира, д.7, ком.1</t>
  </si>
  <si>
    <t>п. Приманыч,  ул. Молодежная, д.1, ком.1</t>
  </si>
  <si>
    <t>п. Приманыч,  ул. Молодежная, д.13, ком.2</t>
  </si>
  <si>
    <t>п. Приманыч,  ул. Южная, д.1, ком.2</t>
  </si>
  <si>
    <t>п. Приманыч,  ул. Южная, д.3, ком.2</t>
  </si>
  <si>
    <t>п. Приманыческий,  Светлая, д.1</t>
  </si>
  <si>
    <t>п. Светлый,  Ферма № 3, д.0</t>
  </si>
  <si>
    <t>п. Светлый,  Ферма № 5, д.0</t>
  </si>
  <si>
    <t>п. Светлый,  ул. Гагарина, д.10, ком.2</t>
  </si>
  <si>
    <t>п. Светлый,  ул. Гагарина, д.4, ком.2</t>
  </si>
  <si>
    <t>п. Светлый,  ул. Городовикова, д.13</t>
  </si>
  <si>
    <t>п. Светлый,  ул. Октябрьская, д.2</t>
  </si>
  <si>
    <t>п. Хомутников,  ул. Пионерская, д.13, ком.2</t>
  </si>
  <si>
    <t>п. Хомутников,  ул. Пионерская, д.3, ком.2</t>
  </si>
  <si>
    <t>п. Хомутников,  ул. Советская, д.5, ком.1</t>
  </si>
  <si>
    <t>п. Чолун Хамур,  ул. Городовикова, д.10, ком.1</t>
  </si>
  <si>
    <t>п. Шатта,  Улан-Туг, д.7</t>
  </si>
  <si>
    <t>п. Шеернг,  ул. Пушкина, д.9, ком.1</t>
  </si>
  <si>
    <t>п. Южный,  Состинский (пер.), д.2, кв.2</t>
  </si>
  <si>
    <t>п. Южный,  Состинский (пер.), д.4, ком.1</t>
  </si>
  <si>
    <t>п. Южный,  Состинский (пер.), д.6, кв.2</t>
  </si>
  <si>
    <t>п. Южный,  ул. Комсомольская, д.1</t>
  </si>
  <si>
    <t>п. Южный,  ул. Комсомольская, д.22, ком.1</t>
  </si>
  <si>
    <t>п. Южный,  ул. Пролетарская, д.5</t>
  </si>
  <si>
    <t>п. Южный,  ул. Советская, д.7</t>
  </si>
  <si>
    <t>п. Южный,  ул. Строительная, д.21, ком.2</t>
  </si>
  <si>
    <t>п. Южный,  ул. Строительная, д.23</t>
  </si>
  <si>
    <t>п. Южный,  ул. Чограйская, д.1, кв.2</t>
  </si>
  <si>
    <t>Ики-Бурульский 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</si>
</sst>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;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5"/>
        <bgColor indexed="5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3" fillId="0" borderId="6" xfId="0" applyNumberFormat="1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164" fontId="3" fillId="3" borderId="6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workbookViewId="0">
      <selection activeCell="N19" sqref="N19"/>
    </sheetView>
  </sheetViews>
  <sheetFormatPr defaultRowHeight="15" x14ac:dyDescent="0.25"/>
  <cols>
    <col min="1" max="1" width="5" customWidth="1"/>
    <col min="2" max="2" width="10.140625" customWidth="1"/>
    <col min="3" max="3" width="90.85546875" customWidth="1"/>
    <col min="4" max="4" width="14.28515625" customWidth="1"/>
    <col min="5" max="5" width="12.85546875" customWidth="1"/>
    <col min="6" max="6" width="12.42578125" customWidth="1"/>
  </cols>
  <sheetData>
    <row r="1" spans="1:6" ht="20.25" x14ac:dyDescent="0.25">
      <c r="B1" s="13"/>
      <c r="C1" s="13"/>
      <c r="D1" s="13"/>
      <c r="E1" s="13"/>
      <c r="F1" s="13"/>
    </row>
    <row r="2" spans="1:6" ht="20.25" x14ac:dyDescent="0.25">
      <c r="B2" s="1"/>
      <c r="C2" s="1"/>
      <c r="D2" s="1"/>
      <c r="E2" s="1"/>
      <c r="F2" s="1"/>
    </row>
    <row r="3" spans="1:6" x14ac:dyDescent="0.25">
      <c r="A3" s="14" t="s">
        <v>7</v>
      </c>
      <c r="B3" s="14"/>
      <c r="C3" s="14"/>
      <c r="D3" s="14"/>
      <c r="E3" s="2"/>
      <c r="F3" s="2"/>
    </row>
    <row r="4" spans="1:6" ht="4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5" t="s">
        <v>5</v>
      </c>
    </row>
    <row r="5" spans="1:6" x14ac:dyDescent="0.25">
      <c r="A5" s="15" t="s">
        <v>228</v>
      </c>
      <c r="B5" s="16"/>
      <c r="C5" s="16"/>
      <c r="D5" s="16"/>
      <c r="E5" s="16"/>
      <c r="F5" s="6"/>
    </row>
    <row r="6" spans="1:6" ht="16.5" customHeight="1" x14ac:dyDescent="0.25">
      <c r="A6" s="7">
        <v>1</v>
      </c>
      <c r="B6" s="8" t="s">
        <v>8</v>
      </c>
      <c r="C6" s="8" t="s">
        <v>118</v>
      </c>
      <c r="D6" s="9">
        <v>743.75</v>
      </c>
      <c r="E6" s="10">
        <v>45554</v>
      </c>
      <c r="F6" s="10">
        <v>45523</v>
      </c>
    </row>
    <row r="7" spans="1:6" x14ac:dyDescent="0.25">
      <c r="A7" s="7">
        <f t="shared" ref="A7:A70" si="0">A6+1</f>
        <v>2</v>
      </c>
      <c r="B7" s="8" t="s">
        <v>9</v>
      </c>
      <c r="C7" s="8" t="s">
        <v>119</v>
      </c>
      <c r="D7" s="9">
        <v>837.25</v>
      </c>
      <c r="E7" s="10">
        <v>45554</v>
      </c>
      <c r="F7" s="10">
        <v>45523</v>
      </c>
    </row>
    <row r="8" spans="1:6" x14ac:dyDescent="0.25">
      <c r="A8" s="7">
        <f t="shared" si="0"/>
        <v>3</v>
      </c>
      <c r="B8" s="8" t="s">
        <v>10</v>
      </c>
      <c r="C8" s="8" t="s">
        <v>120</v>
      </c>
      <c r="D8" s="9">
        <v>425</v>
      </c>
      <c r="E8" s="10">
        <v>45554</v>
      </c>
      <c r="F8" s="10">
        <v>45523</v>
      </c>
    </row>
    <row r="9" spans="1:6" x14ac:dyDescent="0.25">
      <c r="A9" s="7">
        <f t="shared" si="0"/>
        <v>4</v>
      </c>
      <c r="B9" s="8" t="s">
        <v>11</v>
      </c>
      <c r="C9" s="8" t="s">
        <v>121</v>
      </c>
      <c r="D9" s="9">
        <v>909.5</v>
      </c>
      <c r="E9" s="10">
        <v>45554</v>
      </c>
      <c r="F9" s="10">
        <v>45523</v>
      </c>
    </row>
    <row r="10" spans="1:6" x14ac:dyDescent="0.25">
      <c r="A10" s="7">
        <f t="shared" si="0"/>
        <v>5</v>
      </c>
      <c r="B10" s="8" t="s">
        <v>12</v>
      </c>
      <c r="C10" s="8" t="s">
        <v>122</v>
      </c>
      <c r="D10" s="9">
        <v>867</v>
      </c>
      <c r="E10" s="10">
        <v>45554</v>
      </c>
      <c r="F10" s="10">
        <v>45523</v>
      </c>
    </row>
    <row r="11" spans="1:6" x14ac:dyDescent="0.25">
      <c r="A11" s="7">
        <f t="shared" si="0"/>
        <v>6</v>
      </c>
      <c r="B11" s="8" t="s">
        <v>13</v>
      </c>
      <c r="C11" s="8" t="s">
        <v>123</v>
      </c>
      <c r="D11" s="9">
        <v>246.5</v>
      </c>
      <c r="E11" s="10">
        <v>45554</v>
      </c>
      <c r="F11" s="10">
        <v>45523</v>
      </c>
    </row>
    <row r="12" spans="1:6" x14ac:dyDescent="0.25">
      <c r="A12" s="7">
        <f t="shared" si="0"/>
        <v>7</v>
      </c>
      <c r="B12" s="8" t="s">
        <v>14</v>
      </c>
      <c r="C12" s="8" t="s">
        <v>124</v>
      </c>
      <c r="D12" s="9">
        <v>484.5</v>
      </c>
      <c r="E12" s="10">
        <v>45554</v>
      </c>
      <c r="F12" s="10">
        <v>45523</v>
      </c>
    </row>
    <row r="13" spans="1:6" x14ac:dyDescent="0.25">
      <c r="A13" s="7">
        <f t="shared" si="0"/>
        <v>8</v>
      </c>
      <c r="B13" s="8" t="s">
        <v>15</v>
      </c>
      <c r="C13" s="8" t="s">
        <v>125</v>
      </c>
      <c r="D13" s="9">
        <v>437.75</v>
      </c>
      <c r="E13" s="10">
        <v>45554</v>
      </c>
      <c r="F13" s="10">
        <v>45523</v>
      </c>
    </row>
    <row r="14" spans="1:6" x14ac:dyDescent="0.25">
      <c r="A14" s="7">
        <f t="shared" si="0"/>
        <v>9</v>
      </c>
      <c r="B14" s="8" t="s">
        <v>16</v>
      </c>
      <c r="C14" s="8" t="s">
        <v>126</v>
      </c>
      <c r="D14" s="9">
        <v>675.75</v>
      </c>
      <c r="E14" s="10">
        <v>45554</v>
      </c>
      <c r="F14" s="10">
        <v>45523</v>
      </c>
    </row>
    <row r="15" spans="1:6" x14ac:dyDescent="0.25">
      <c r="A15" s="7">
        <f t="shared" si="0"/>
        <v>10</v>
      </c>
      <c r="B15" s="8" t="s">
        <v>17</v>
      </c>
      <c r="C15" s="8" t="s">
        <v>127</v>
      </c>
      <c r="D15" s="9">
        <v>514.29</v>
      </c>
      <c r="E15" s="10">
        <v>45554</v>
      </c>
      <c r="F15" s="10">
        <v>45523</v>
      </c>
    </row>
    <row r="16" spans="1:6" x14ac:dyDescent="0.25">
      <c r="A16" s="7">
        <f t="shared" si="0"/>
        <v>11</v>
      </c>
      <c r="B16" s="8" t="s">
        <v>18</v>
      </c>
      <c r="C16" s="8" t="s">
        <v>128</v>
      </c>
      <c r="D16" s="9">
        <v>3773.84</v>
      </c>
      <c r="E16" s="10">
        <v>45554</v>
      </c>
      <c r="F16" s="10">
        <v>45523</v>
      </c>
    </row>
    <row r="17" spans="1:6" x14ac:dyDescent="0.25">
      <c r="A17" s="7">
        <f t="shared" si="0"/>
        <v>12</v>
      </c>
      <c r="B17" s="8" t="s">
        <v>19</v>
      </c>
      <c r="C17" s="8" t="s">
        <v>129</v>
      </c>
      <c r="D17" s="9">
        <v>1168.75</v>
      </c>
      <c r="E17" s="10">
        <v>45554</v>
      </c>
      <c r="F17" s="10">
        <v>45523</v>
      </c>
    </row>
    <row r="18" spans="1:6" x14ac:dyDescent="0.25">
      <c r="A18" s="7">
        <f t="shared" si="0"/>
        <v>13</v>
      </c>
      <c r="B18" s="8" t="s">
        <v>20</v>
      </c>
      <c r="C18" s="8" t="s">
        <v>130</v>
      </c>
      <c r="D18" s="9">
        <v>2312</v>
      </c>
      <c r="E18" s="10">
        <v>45554</v>
      </c>
      <c r="F18" s="10">
        <v>45523</v>
      </c>
    </row>
    <row r="19" spans="1:6" x14ac:dyDescent="0.25">
      <c r="A19" s="7">
        <f t="shared" si="0"/>
        <v>14</v>
      </c>
      <c r="B19" s="8" t="s">
        <v>21</v>
      </c>
      <c r="C19" s="8" t="s">
        <v>131</v>
      </c>
      <c r="D19" s="9">
        <v>2745.5</v>
      </c>
      <c r="E19" s="10">
        <v>45554</v>
      </c>
      <c r="F19" s="10">
        <v>45523</v>
      </c>
    </row>
    <row r="20" spans="1:6" x14ac:dyDescent="0.25">
      <c r="A20" s="7">
        <f t="shared" si="0"/>
        <v>15</v>
      </c>
      <c r="B20" s="8" t="s">
        <v>22</v>
      </c>
      <c r="C20" s="8" t="s">
        <v>132</v>
      </c>
      <c r="D20" s="9">
        <v>1355.75</v>
      </c>
      <c r="E20" s="10">
        <v>45554</v>
      </c>
      <c r="F20" s="10">
        <v>45523</v>
      </c>
    </row>
    <row r="21" spans="1:6" x14ac:dyDescent="0.25">
      <c r="A21" s="7">
        <f t="shared" si="0"/>
        <v>16</v>
      </c>
      <c r="B21" s="8" t="s">
        <v>23</v>
      </c>
      <c r="C21" s="8" t="s">
        <v>133</v>
      </c>
      <c r="D21" s="9">
        <v>1062.5</v>
      </c>
      <c r="E21" s="10">
        <v>45554</v>
      </c>
      <c r="F21" s="10">
        <v>45523</v>
      </c>
    </row>
    <row r="22" spans="1:6" x14ac:dyDescent="0.25">
      <c r="A22" s="7">
        <f t="shared" si="0"/>
        <v>17</v>
      </c>
      <c r="B22" s="8" t="s">
        <v>24</v>
      </c>
      <c r="C22" s="8" t="s">
        <v>134</v>
      </c>
      <c r="D22" s="9">
        <v>1589</v>
      </c>
      <c r="E22" s="10">
        <v>45554</v>
      </c>
      <c r="F22" s="10">
        <v>45523</v>
      </c>
    </row>
    <row r="23" spans="1:6" x14ac:dyDescent="0.25">
      <c r="A23" s="7">
        <f t="shared" si="0"/>
        <v>18</v>
      </c>
      <c r="B23" s="8" t="s">
        <v>25</v>
      </c>
      <c r="C23" s="8" t="s">
        <v>135</v>
      </c>
      <c r="D23" s="9">
        <v>1164.5</v>
      </c>
      <c r="E23" s="10">
        <v>45554</v>
      </c>
      <c r="F23" s="10">
        <v>45523</v>
      </c>
    </row>
    <row r="24" spans="1:6" x14ac:dyDescent="0.25">
      <c r="A24" s="7">
        <f t="shared" si="0"/>
        <v>19</v>
      </c>
      <c r="B24" s="8" t="s">
        <v>26</v>
      </c>
      <c r="C24" s="8" t="s">
        <v>136</v>
      </c>
      <c r="D24" s="9">
        <v>1241</v>
      </c>
      <c r="E24" s="10">
        <v>45554</v>
      </c>
      <c r="F24" s="10">
        <v>45523</v>
      </c>
    </row>
    <row r="25" spans="1:6" x14ac:dyDescent="0.25">
      <c r="A25" s="7">
        <f t="shared" si="0"/>
        <v>20</v>
      </c>
      <c r="B25" s="8" t="s">
        <v>27</v>
      </c>
      <c r="C25" s="8" t="s">
        <v>137</v>
      </c>
      <c r="D25" s="9">
        <v>1663.96</v>
      </c>
      <c r="E25" s="10">
        <v>45554</v>
      </c>
      <c r="F25" s="10">
        <v>45523</v>
      </c>
    </row>
    <row r="26" spans="1:6" x14ac:dyDescent="0.25">
      <c r="A26" s="7">
        <f t="shared" si="0"/>
        <v>21</v>
      </c>
      <c r="B26" s="8" t="s">
        <v>28</v>
      </c>
      <c r="C26" s="8" t="s">
        <v>138</v>
      </c>
      <c r="D26" s="9">
        <v>246.38</v>
      </c>
      <c r="E26" s="10">
        <v>45554</v>
      </c>
      <c r="F26" s="10">
        <v>45523</v>
      </c>
    </row>
    <row r="27" spans="1:6" x14ac:dyDescent="0.25">
      <c r="A27" s="7">
        <f t="shared" si="0"/>
        <v>22</v>
      </c>
      <c r="B27" s="8" t="s">
        <v>29</v>
      </c>
      <c r="C27" s="8" t="s">
        <v>139</v>
      </c>
      <c r="D27" s="9">
        <v>5767.1</v>
      </c>
      <c r="E27" s="10">
        <v>45554</v>
      </c>
      <c r="F27" s="10">
        <v>45523</v>
      </c>
    </row>
    <row r="28" spans="1:6" x14ac:dyDescent="0.25">
      <c r="A28" s="7">
        <f t="shared" si="0"/>
        <v>23</v>
      </c>
      <c r="B28" s="8" t="s">
        <v>30</v>
      </c>
      <c r="C28" s="8" t="s">
        <v>140</v>
      </c>
      <c r="D28" s="9">
        <v>232.4</v>
      </c>
      <c r="E28" s="10">
        <v>45554</v>
      </c>
      <c r="F28" s="10">
        <v>45523</v>
      </c>
    </row>
    <row r="29" spans="1:6" x14ac:dyDescent="0.25">
      <c r="A29" s="7">
        <f t="shared" si="0"/>
        <v>24</v>
      </c>
      <c r="B29" s="8" t="s">
        <v>31</v>
      </c>
      <c r="C29" s="8" t="s">
        <v>141</v>
      </c>
      <c r="D29" s="9">
        <v>684.25</v>
      </c>
      <c r="E29" s="10">
        <v>45554</v>
      </c>
      <c r="F29" s="10">
        <v>45523</v>
      </c>
    </row>
    <row r="30" spans="1:6" x14ac:dyDescent="0.25">
      <c r="A30" s="7">
        <f t="shared" si="0"/>
        <v>25</v>
      </c>
      <c r="B30" s="8" t="s">
        <v>32</v>
      </c>
      <c r="C30" s="8" t="s">
        <v>142</v>
      </c>
      <c r="D30" s="9">
        <v>1372.71</v>
      </c>
      <c r="E30" s="10">
        <v>45554</v>
      </c>
      <c r="F30" s="10">
        <v>45523</v>
      </c>
    </row>
    <row r="31" spans="1:6" x14ac:dyDescent="0.25">
      <c r="A31" s="7">
        <f t="shared" si="0"/>
        <v>26</v>
      </c>
      <c r="B31" s="8" t="s">
        <v>33</v>
      </c>
      <c r="C31" s="8" t="s">
        <v>143</v>
      </c>
      <c r="D31" s="9">
        <v>1784.51</v>
      </c>
      <c r="E31" s="10">
        <v>45554</v>
      </c>
      <c r="F31" s="10">
        <v>45523</v>
      </c>
    </row>
    <row r="32" spans="1:6" x14ac:dyDescent="0.25">
      <c r="A32" s="7">
        <f t="shared" si="0"/>
        <v>27</v>
      </c>
      <c r="B32" s="8" t="s">
        <v>34</v>
      </c>
      <c r="C32" s="8" t="s">
        <v>144</v>
      </c>
      <c r="D32" s="9">
        <v>871.25</v>
      </c>
      <c r="E32" s="10">
        <v>45554</v>
      </c>
      <c r="F32" s="10">
        <v>45523</v>
      </c>
    </row>
    <row r="33" spans="1:6" x14ac:dyDescent="0.25">
      <c r="A33" s="7">
        <f t="shared" si="0"/>
        <v>28</v>
      </c>
      <c r="B33" s="8" t="s">
        <v>35</v>
      </c>
      <c r="C33" s="8" t="s">
        <v>145</v>
      </c>
      <c r="D33" s="9">
        <v>429.25</v>
      </c>
      <c r="E33" s="10">
        <v>45554</v>
      </c>
      <c r="F33" s="10">
        <v>45523</v>
      </c>
    </row>
    <row r="34" spans="1:6" x14ac:dyDescent="0.25">
      <c r="A34" s="7">
        <f t="shared" si="0"/>
        <v>29</v>
      </c>
      <c r="B34" s="8" t="s">
        <v>36</v>
      </c>
      <c r="C34" s="8" t="s">
        <v>146</v>
      </c>
      <c r="D34" s="9">
        <v>595</v>
      </c>
      <c r="E34" s="10">
        <v>45554</v>
      </c>
      <c r="F34" s="10">
        <v>45523</v>
      </c>
    </row>
    <row r="35" spans="1:6" x14ac:dyDescent="0.25">
      <c r="A35" s="7">
        <f t="shared" si="0"/>
        <v>30</v>
      </c>
      <c r="B35" s="8" t="s">
        <v>37</v>
      </c>
      <c r="C35" s="8" t="s">
        <v>147</v>
      </c>
      <c r="D35" s="9">
        <v>573.75</v>
      </c>
      <c r="E35" s="10">
        <v>45554</v>
      </c>
      <c r="F35" s="10">
        <v>45523</v>
      </c>
    </row>
    <row r="36" spans="1:6" x14ac:dyDescent="0.25">
      <c r="A36" s="7">
        <f t="shared" si="0"/>
        <v>31</v>
      </c>
      <c r="B36" s="8" t="s">
        <v>38</v>
      </c>
      <c r="C36" s="8" t="s">
        <v>148</v>
      </c>
      <c r="D36" s="9">
        <v>896.75</v>
      </c>
      <c r="E36" s="10">
        <v>45554</v>
      </c>
      <c r="F36" s="10">
        <v>45523</v>
      </c>
    </row>
    <row r="37" spans="1:6" x14ac:dyDescent="0.25">
      <c r="A37" s="7">
        <f t="shared" si="0"/>
        <v>32</v>
      </c>
      <c r="B37" s="8" t="s">
        <v>39</v>
      </c>
      <c r="C37" s="8" t="s">
        <v>149</v>
      </c>
      <c r="D37" s="9">
        <v>1058.25</v>
      </c>
      <c r="E37" s="10">
        <v>45554</v>
      </c>
      <c r="F37" s="10">
        <v>45523</v>
      </c>
    </row>
    <row r="38" spans="1:6" x14ac:dyDescent="0.25">
      <c r="A38" s="7">
        <f t="shared" si="0"/>
        <v>33</v>
      </c>
      <c r="B38" s="8" t="s">
        <v>40</v>
      </c>
      <c r="C38" s="8" t="s">
        <v>150</v>
      </c>
      <c r="D38" s="9">
        <v>479.82</v>
      </c>
      <c r="E38" s="10">
        <v>45554</v>
      </c>
      <c r="F38" s="10">
        <v>45523</v>
      </c>
    </row>
    <row r="39" spans="1:6" x14ac:dyDescent="0.25">
      <c r="A39" s="7">
        <f t="shared" si="0"/>
        <v>34</v>
      </c>
      <c r="B39" s="8" t="s">
        <v>41</v>
      </c>
      <c r="C39" s="8" t="s">
        <v>151</v>
      </c>
      <c r="D39" s="9">
        <v>718</v>
      </c>
      <c r="E39" s="10">
        <v>45554</v>
      </c>
      <c r="F39" s="10">
        <v>45523</v>
      </c>
    </row>
    <row r="40" spans="1:6" x14ac:dyDescent="0.25">
      <c r="A40" s="7">
        <f t="shared" si="0"/>
        <v>35</v>
      </c>
      <c r="B40" s="8" t="s">
        <v>42</v>
      </c>
      <c r="C40" s="8" t="s">
        <v>152</v>
      </c>
      <c r="D40" s="9">
        <v>943.45</v>
      </c>
      <c r="E40" s="10">
        <v>45554</v>
      </c>
      <c r="F40" s="10">
        <v>45523</v>
      </c>
    </row>
    <row r="41" spans="1:6" x14ac:dyDescent="0.25">
      <c r="A41" s="7">
        <f t="shared" si="0"/>
        <v>36</v>
      </c>
      <c r="B41" s="8" t="s">
        <v>43</v>
      </c>
      <c r="C41" s="8" t="s">
        <v>153</v>
      </c>
      <c r="D41" s="9">
        <v>526.69000000000005</v>
      </c>
      <c r="E41" s="10">
        <v>45554</v>
      </c>
      <c r="F41" s="10">
        <v>45523</v>
      </c>
    </row>
    <row r="42" spans="1:6" x14ac:dyDescent="0.25">
      <c r="A42" s="7">
        <f t="shared" si="0"/>
        <v>37</v>
      </c>
      <c r="B42" s="8" t="s">
        <v>44</v>
      </c>
      <c r="C42" s="8" t="s">
        <v>154</v>
      </c>
      <c r="D42" s="9">
        <v>595.25</v>
      </c>
      <c r="E42" s="10">
        <v>45554</v>
      </c>
      <c r="F42" s="10">
        <v>45523</v>
      </c>
    </row>
    <row r="43" spans="1:6" x14ac:dyDescent="0.25">
      <c r="A43" s="7">
        <f t="shared" si="0"/>
        <v>38</v>
      </c>
      <c r="B43" s="8" t="s">
        <v>45</v>
      </c>
      <c r="C43" s="8" t="s">
        <v>155</v>
      </c>
      <c r="D43" s="9">
        <v>637.5</v>
      </c>
      <c r="E43" s="10">
        <v>45554</v>
      </c>
      <c r="F43" s="10">
        <v>45523</v>
      </c>
    </row>
    <row r="44" spans="1:6" x14ac:dyDescent="0.25">
      <c r="A44" s="7">
        <f t="shared" si="0"/>
        <v>39</v>
      </c>
      <c r="B44" s="8" t="s">
        <v>46</v>
      </c>
      <c r="C44" s="8" t="s">
        <v>156</v>
      </c>
      <c r="D44" s="9">
        <v>782</v>
      </c>
      <c r="E44" s="10">
        <v>45554</v>
      </c>
      <c r="F44" s="10">
        <v>45523</v>
      </c>
    </row>
    <row r="45" spans="1:6" x14ac:dyDescent="0.25">
      <c r="A45" s="7">
        <f t="shared" si="0"/>
        <v>40</v>
      </c>
      <c r="B45" s="8" t="s">
        <v>47</v>
      </c>
      <c r="C45" s="8" t="s">
        <v>157</v>
      </c>
      <c r="D45" s="9">
        <v>216.75</v>
      </c>
      <c r="E45" s="10">
        <v>45554</v>
      </c>
      <c r="F45" s="10">
        <v>45523</v>
      </c>
    </row>
    <row r="46" spans="1:6" x14ac:dyDescent="0.25">
      <c r="A46" s="7">
        <f t="shared" si="0"/>
        <v>41</v>
      </c>
      <c r="B46" s="8" t="s">
        <v>48</v>
      </c>
      <c r="C46" s="8" t="s">
        <v>158</v>
      </c>
      <c r="D46" s="9">
        <v>255</v>
      </c>
      <c r="E46" s="10">
        <v>45554</v>
      </c>
      <c r="F46" s="10">
        <v>45523</v>
      </c>
    </row>
    <row r="47" spans="1:6" x14ac:dyDescent="0.25">
      <c r="A47" s="7">
        <f t="shared" si="0"/>
        <v>42</v>
      </c>
      <c r="B47" s="8" t="s">
        <v>49</v>
      </c>
      <c r="C47" s="8" t="s">
        <v>159</v>
      </c>
      <c r="D47" s="9">
        <v>849.76</v>
      </c>
      <c r="E47" s="10">
        <v>45554</v>
      </c>
      <c r="F47" s="10">
        <v>45523</v>
      </c>
    </row>
    <row r="48" spans="1:6" x14ac:dyDescent="0.25">
      <c r="A48" s="7">
        <f t="shared" si="0"/>
        <v>43</v>
      </c>
      <c r="B48" s="8" t="s">
        <v>50</v>
      </c>
      <c r="C48" s="8" t="s">
        <v>160</v>
      </c>
      <c r="D48" s="9">
        <v>483.75</v>
      </c>
      <c r="E48" s="10">
        <v>45554</v>
      </c>
      <c r="F48" s="10">
        <v>45523</v>
      </c>
    </row>
    <row r="49" spans="1:6" x14ac:dyDescent="0.25">
      <c r="A49" s="7">
        <f t="shared" si="0"/>
        <v>44</v>
      </c>
      <c r="B49" s="8" t="s">
        <v>51</v>
      </c>
      <c r="C49" s="8" t="s">
        <v>161</v>
      </c>
      <c r="D49" s="9">
        <v>562.39</v>
      </c>
      <c r="E49" s="10">
        <v>45554</v>
      </c>
      <c r="F49" s="10">
        <v>45523</v>
      </c>
    </row>
    <row r="50" spans="1:6" x14ac:dyDescent="0.25">
      <c r="A50" s="7">
        <f t="shared" si="0"/>
        <v>45</v>
      </c>
      <c r="B50" s="8" t="s">
        <v>52</v>
      </c>
      <c r="C50" s="8" t="s">
        <v>162</v>
      </c>
      <c r="D50" s="9">
        <v>331.5</v>
      </c>
      <c r="E50" s="10">
        <v>45554</v>
      </c>
      <c r="F50" s="10">
        <v>45523</v>
      </c>
    </row>
    <row r="51" spans="1:6" x14ac:dyDescent="0.25">
      <c r="A51" s="7">
        <f t="shared" si="0"/>
        <v>46</v>
      </c>
      <c r="B51" s="8" t="s">
        <v>53</v>
      </c>
      <c r="C51" s="8" t="s">
        <v>163</v>
      </c>
      <c r="D51" s="9">
        <v>259.25</v>
      </c>
      <c r="E51" s="10">
        <v>45554</v>
      </c>
      <c r="F51" s="10">
        <v>45523</v>
      </c>
    </row>
    <row r="52" spans="1:6" x14ac:dyDescent="0.25">
      <c r="A52" s="7">
        <f t="shared" si="0"/>
        <v>47</v>
      </c>
      <c r="B52" s="8" t="s">
        <v>54</v>
      </c>
      <c r="C52" s="8" t="s">
        <v>164</v>
      </c>
      <c r="D52" s="9">
        <v>378.25</v>
      </c>
      <c r="E52" s="10">
        <v>45554</v>
      </c>
      <c r="F52" s="10">
        <v>45523</v>
      </c>
    </row>
    <row r="53" spans="1:6" x14ac:dyDescent="0.25">
      <c r="A53" s="7">
        <f t="shared" si="0"/>
        <v>48</v>
      </c>
      <c r="B53" s="8" t="s">
        <v>55</v>
      </c>
      <c r="C53" s="8" t="s">
        <v>165</v>
      </c>
      <c r="D53" s="9">
        <v>2907</v>
      </c>
      <c r="E53" s="10">
        <v>45554</v>
      </c>
      <c r="F53" s="10">
        <v>45523</v>
      </c>
    </row>
    <row r="54" spans="1:6" x14ac:dyDescent="0.25">
      <c r="A54" s="7">
        <f t="shared" si="0"/>
        <v>49</v>
      </c>
      <c r="B54" s="8" t="s">
        <v>56</v>
      </c>
      <c r="C54" s="8" t="s">
        <v>166</v>
      </c>
      <c r="D54" s="9">
        <v>352.75</v>
      </c>
      <c r="E54" s="10">
        <v>45554</v>
      </c>
      <c r="F54" s="10">
        <v>45523</v>
      </c>
    </row>
    <row r="55" spans="1:6" x14ac:dyDescent="0.25">
      <c r="A55" s="7">
        <f t="shared" si="0"/>
        <v>50</v>
      </c>
      <c r="B55" s="8" t="s">
        <v>57</v>
      </c>
      <c r="C55" s="8" t="s">
        <v>167</v>
      </c>
      <c r="D55" s="9">
        <v>313.32</v>
      </c>
      <c r="E55" s="10">
        <v>45554</v>
      </c>
      <c r="F55" s="10">
        <v>45523</v>
      </c>
    </row>
    <row r="56" spans="1:6" x14ac:dyDescent="0.25">
      <c r="A56" s="7">
        <f t="shared" si="0"/>
        <v>51</v>
      </c>
      <c r="B56" s="8" t="s">
        <v>58</v>
      </c>
      <c r="C56" s="8" t="s">
        <v>168</v>
      </c>
      <c r="D56" s="9">
        <v>1275</v>
      </c>
      <c r="E56" s="10">
        <v>45554</v>
      </c>
      <c r="F56" s="10">
        <v>45523</v>
      </c>
    </row>
    <row r="57" spans="1:6" x14ac:dyDescent="0.25">
      <c r="A57" s="7">
        <f t="shared" si="0"/>
        <v>52</v>
      </c>
      <c r="B57" s="8" t="s">
        <v>59</v>
      </c>
      <c r="C57" s="8" t="s">
        <v>169</v>
      </c>
      <c r="D57" s="9">
        <v>850</v>
      </c>
      <c r="E57" s="10">
        <v>45554</v>
      </c>
      <c r="F57" s="10">
        <v>45523</v>
      </c>
    </row>
    <row r="58" spans="1:6" x14ac:dyDescent="0.25">
      <c r="A58" s="7">
        <f t="shared" si="0"/>
        <v>53</v>
      </c>
      <c r="B58" s="8" t="s">
        <v>60</v>
      </c>
      <c r="C58" s="8" t="s">
        <v>170</v>
      </c>
      <c r="D58" s="9">
        <v>1963.5</v>
      </c>
      <c r="E58" s="10">
        <v>45554</v>
      </c>
      <c r="F58" s="10">
        <v>45523</v>
      </c>
    </row>
    <row r="59" spans="1:6" x14ac:dyDescent="0.25">
      <c r="A59" s="7">
        <f t="shared" si="0"/>
        <v>54</v>
      </c>
      <c r="B59" s="8" t="s">
        <v>61</v>
      </c>
      <c r="C59" s="8" t="s">
        <v>171</v>
      </c>
      <c r="D59" s="9">
        <v>1068.5</v>
      </c>
      <c r="E59" s="10">
        <v>45554</v>
      </c>
      <c r="F59" s="10">
        <v>45523</v>
      </c>
    </row>
    <row r="60" spans="1:6" x14ac:dyDescent="0.25">
      <c r="A60" s="7">
        <f t="shared" si="0"/>
        <v>55</v>
      </c>
      <c r="B60" s="8" t="s">
        <v>62</v>
      </c>
      <c r="C60" s="8" t="s">
        <v>172</v>
      </c>
      <c r="D60" s="9">
        <v>1882.5</v>
      </c>
      <c r="E60" s="10">
        <v>45554</v>
      </c>
      <c r="F60" s="10">
        <v>45523</v>
      </c>
    </row>
    <row r="61" spans="1:6" x14ac:dyDescent="0.25">
      <c r="A61" s="7">
        <f t="shared" si="0"/>
        <v>56</v>
      </c>
      <c r="B61" s="8" t="s">
        <v>63</v>
      </c>
      <c r="C61" s="8" t="s">
        <v>173</v>
      </c>
      <c r="D61" s="9">
        <v>657.97</v>
      </c>
      <c r="E61" s="10">
        <v>45554</v>
      </c>
      <c r="F61" s="10">
        <v>45523</v>
      </c>
    </row>
    <row r="62" spans="1:6" x14ac:dyDescent="0.25">
      <c r="A62" s="7">
        <f t="shared" si="0"/>
        <v>57</v>
      </c>
      <c r="B62" s="8" t="s">
        <v>64</v>
      </c>
      <c r="C62" s="8" t="s">
        <v>174</v>
      </c>
      <c r="D62" s="9">
        <v>1020</v>
      </c>
      <c r="E62" s="10">
        <v>45554</v>
      </c>
      <c r="F62" s="10">
        <v>45523</v>
      </c>
    </row>
    <row r="63" spans="1:6" x14ac:dyDescent="0.25">
      <c r="A63" s="7">
        <f t="shared" si="0"/>
        <v>58</v>
      </c>
      <c r="B63" s="8" t="s">
        <v>65</v>
      </c>
      <c r="C63" s="8" t="s">
        <v>175</v>
      </c>
      <c r="D63" s="9">
        <v>1487.5</v>
      </c>
      <c r="E63" s="10">
        <v>45554</v>
      </c>
      <c r="F63" s="10">
        <v>45523</v>
      </c>
    </row>
    <row r="64" spans="1:6" x14ac:dyDescent="0.25">
      <c r="A64" s="7">
        <f t="shared" si="0"/>
        <v>59</v>
      </c>
      <c r="B64" s="8" t="s">
        <v>66</v>
      </c>
      <c r="C64" s="8" t="s">
        <v>176</v>
      </c>
      <c r="D64" s="9">
        <v>412.25</v>
      </c>
      <c r="E64" s="10">
        <v>45554</v>
      </c>
      <c r="F64" s="10">
        <v>45523</v>
      </c>
    </row>
    <row r="65" spans="1:6" x14ac:dyDescent="0.25">
      <c r="A65" s="7">
        <f t="shared" si="0"/>
        <v>60</v>
      </c>
      <c r="B65" s="8" t="s">
        <v>67</v>
      </c>
      <c r="C65" s="8" t="s">
        <v>177</v>
      </c>
      <c r="D65" s="9">
        <v>233.75</v>
      </c>
      <c r="E65" s="10">
        <v>45554</v>
      </c>
      <c r="F65" s="10">
        <v>45523</v>
      </c>
    </row>
    <row r="66" spans="1:6" x14ac:dyDescent="0.25">
      <c r="A66" s="7">
        <f t="shared" si="0"/>
        <v>61</v>
      </c>
      <c r="B66" s="8" t="s">
        <v>68</v>
      </c>
      <c r="C66" s="8" t="s">
        <v>178</v>
      </c>
      <c r="D66" s="9">
        <v>208.25</v>
      </c>
      <c r="E66" s="10">
        <v>45554</v>
      </c>
      <c r="F66" s="10">
        <v>45523</v>
      </c>
    </row>
    <row r="67" spans="1:6" x14ac:dyDescent="0.25">
      <c r="A67" s="7">
        <f t="shared" si="0"/>
        <v>62</v>
      </c>
      <c r="B67" s="8" t="s">
        <v>69</v>
      </c>
      <c r="C67" s="8" t="s">
        <v>179</v>
      </c>
      <c r="D67" s="9">
        <v>250.75</v>
      </c>
      <c r="E67" s="10">
        <v>45554</v>
      </c>
      <c r="F67" s="10">
        <v>45523</v>
      </c>
    </row>
    <row r="68" spans="1:6" x14ac:dyDescent="0.25">
      <c r="A68" s="7">
        <f t="shared" si="0"/>
        <v>63</v>
      </c>
      <c r="B68" s="8" t="s">
        <v>70</v>
      </c>
      <c r="C68" s="8" t="s">
        <v>180</v>
      </c>
      <c r="D68" s="9">
        <v>1627.75</v>
      </c>
      <c r="E68" s="10">
        <v>45554</v>
      </c>
      <c r="F68" s="10">
        <v>45523</v>
      </c>
    </row>
    <row r="69" spans="1:6" x14ac:dyDescent="0.25">
      <c r="A69" s="7">
        <f t="shared" si="0"/>
        <v>64</v>
      </c>
      <c r="B69" s="8" t="s">
        <v>71</v>
      </c>
      <c r="C69" s="8" t="s">
        <v>181</v>
      </c>
      <c r="D69" s="9">
        <v>535.5</v>
      </c>
      <c r="E69" s="10">
        <v>45554</v>
      </c>
      <c r="F69" s="10">
        <v>45523</v>
      </c>
    </row>
    <row r="70" spans="1:6" x14ac:dyDescent="0.25">
      <c r="A70" s="7">
        <f t="shared" si="0"/>
        <v>65</v>
      </c>
      <c r="B70" s="8" t="s">
        <v>72</v>
      </c>
      <c r="C70" s="8" t="s">
        <v>182</v>
      </c>
      <c r="D70" s="9">
        <v>2188.75</v>
      </c>
      <c r="E70" s="10">
        <v>45554</v>
      </c>
      <c r="F70" s="10">
        <v>45523</v>
      </c>
    </row>
    <row r="71" spans="1:6" x14ac:dyDescent="0.25">
      <c r="A71" s="7">
        <f t="shared" ref="A71:A115" si="1">A70+1</f>
        <v>66</v>
      </c>
      <c r="B71" s="8" t="s">
        <v>73</v>
      </c>
      <c r="C71" s="8" t="s">
        <v>183</v>
      </c>
      <c r="D71" s="9">
        <v>986</v>
      </c>
      <c r="E71" s="10">
        <v>45554</v>
      </c>
      <c r="F71" s="10">
        <v>45523</v>
      </c>
    </row>
    <row r="72" spans="1:6" x14ac:dyDescent="0.25">
      <c r="A72" s="7">
        <f t="shared" si="1"/>
        <v>67</v>
      </c>
      <c r="B72" s="8" t="s">
        <v>74</v>
      </c>
      <c r="C72" s="8" t="s">
        <v>184</v>
      </c>
      <c r="D72" s="9">
        <v>1989.48</v>
      </c>
      <c r="E72" s="10">
        <v>45554</v>
      </c>
      <c r="F72" s="10">
        <v>45523</v>
      </c>
    </row>
    <row r="73" spans="1:6" x14ac:dyDescent="0.25">
      <c r="A73" s="7">
        <f t="shared" si="1"/>
        <v>68</v>
      </c>
      <c r="B73" s="8" t="s">
        <v>75</v>
      </c>
      <c r="C73" s="8" t="s">
        <v>185</v>
      </c>
      <c r="D73" s="9">
        <v>990.25</v>
      </c>
      <c r="E73" s="10">
        <v>45554</v>
      </c>
      <c r="F73" s="10">
        <v>45523</v>
      </c>
    </row>
    <row r="74" spans="1:6" x14ac:dyDescent="0.25">
      <c r="A74" s="7">
        <f t="shared" si="1"/>
        <v>69</v>
      </c>
      <c r="B74" s="8" t="s">
        <v>76</v>
      </c>
      <c r="C74" s="8" t="s">
        <v>186</v>
      </c>
      <c r="D74" s="9">
        <v>476</v>
      </c>
      <c r="E74" s="10">
        <v>45554</v>
      </c>
      <c r="F74" s="10">
        <v>45523</v>
      </c>
    </row>
    <row r="75" spans="1:6" x14ac:dyDescent="0.25">
      <c r="A75" s="7">
        <f t="shared" si="1"/>
        <v>70</v>
      </c>
      <c r="B75" s="8" t="s">
        <v>77</v>
      </c>
      <c r="C75" s="8" t="s">
        <v>187</v>
      </c>
      <c r="D75" s="9">
        <v>340</v>
      </c>
      <c r="E75" s="10">
        <v>45554</v>
      </c>
      <c r="F75" s="10">
        <v>45523</v>
      </c>
    </row>
    <row r="76" spans="1:6" x14ac:dyDescent="0.25">
      <c r="A76" s="7">
        <f t="shared" si="1"/>
        <v>71</v>
      </c>
      <c r="B76" s="8" t="s">
        <v>78</v>
      </c>
      <c r="C76" s="8" t="s">
        <v>188</v>
      </c>
      <c r="D76" s="9">
        <v>2167.5</v>
      </c>
      <c r="E76" s="10">
        <v>45554</v>
      </c>
      <c r="F76" s="10">
        <v>45523</v>
      </c>
    </row>
    <row r="77" spans="1:6" x14ac:dyDescent="0.25">
      <c r="A77" s="7">
        <f t="shared" si="1"/>
        <v>72</v>
      </c>
      <c r="B77" s="8" t="s">
        <v>79</v>
      </c>
      <c r="C77" s="8" t="s">
        <v>189</v>
      </c>
      <c r="D77" s="9">
        <v>3169.05</v>
      </c>
      <c r="E77" s="10">
        <v>45554</v>
      </c>
      <c r="F77" s="10">
        <v>45523</v>
      </c>
    </row>
    <row r="78" spans="1:6" x14ac:dyDescent="0.25">
      <c r="A78" s="7">
        <f t="shared" si="1"/>
        <v>73</v>
      </c>
      <c r="B78" s="8" t="s">
        <v>80</v>
      </c>
      <c r="C78" s="8" t="s">
        <v>190</v>
      </c>
      <c r="D78" s="9">
        <v>437.11</v>
      </c>
      <c r="E78" s="10">
        <v>45554</v>
      </c>
      <c r="F78" s="10">
        <v>45523</v>
      </c>
    </row>
    <row r="79" spans="1:6" x14ac:dyDescent="0.25">
      <c r="A79" s="7">
        <f t="shared" si="1"/>
        <v>74</v>
      </c>
      <c r="B79" s="8" t="s">
        <v>81</v>
      </c>
      <c r="C79" s="8" t="s">
        <v>191</v>
      </c>
      <c r="D79" s="9">
        <v>718.25</v>
      </c>
      <c r="E79" s="10">
        <v>45554</v>
      </c>
      <c r="F79" s="10">
        <v>45523</v>
      </c>
    </row>
    <row r="80" spans="1:6" x14ac:dyDescent="0.25">
      <c r="A80" s="7">
        <f t="shared" si="1"/>
        <v>75</v>
      </c>
      <c r="B80" s="8" t="s">
        <v>82</v>
      </c>
      <c r="C80" s="8" t="s">
        <v>192</v>
      </c>
      <c r="D80" s="9">
        <v>550.5</v>
      </c>
      <c r="E80" s="10">
        <v>45554</v>
      </c>
      <c r="F80" s="10">
        <v>45523</v>
      </c>
    </row>
    <row r="81" spans="1:6" x14ac:dyDescent="0.25">
      <c r="A81" s="7">
        <f t="shared" si="1"/>
        <v>76</v>
      </c>
      <c r="B81" s="8" t="s">
        <v>83</v>
      </c>
      <c r="C81" s="8" t="s">
        <v>193</v>
      </c>
      <c r="D81" s="9">
        <v>2482</v>
      </c>
      <c r="E81" s="10">
        <v>45554</v>
      </c>
      <c r="F81" s="10">
        <v>45523</v>
      </c>
    </row>
    <row r="82" spans="1:6" x14ac:dyDescent="0.25">
      <c r="A82" s="7">
        <f t="shared" si="1"/>
        <v>77</v>
      </c>
      <c r="B82" s="8" t="s">
        <v>84</v>
      </c>
      <c r="C82" s="8" t="s">
        <v>194</v>
      </c>
      <c r="D82" s="9">
        <v>267.75</v>
      </c>
      <c r="E82" s="10">
        <v>45554</v>
      </c>
      <c r="F82" s="10">
        <v>45523</v>
      </c>
    </row>
    <row r="83" spans="1:6" x14ac:dyDescent="0.25">
      <c r="A83" s="7">
        <f t="shared" si="1"/>
        <v>78</v>
      </c>
      <c r="B83" s="8" t="s">
        <v>85</v>
      </c>
      <c r="C83" s="8" t="s">
        <v>195</v>
      </c>
      <c r="D83" s="9">
        <v>888.25</v>
      </c>
      <c r="E83" s="10">
        <v>45554</v>
      </c>
      <c r="F83" s="10">
        <v>45523</v>
      </c>
    </row>
    <row r="84" spans="1:6" x14ac:dyDescent="0.25">
      <c r="A84" s="7">
        <f t="shared" si="1"/>
        <v>79</v>
      </c>
      <c r="B84" s="8" t="s">
        <v>86</v>
      </c>
      <c r="C84" s="8" t="s">
        <v>196</v>
      </c>
      <c r="D84" s="9">
        <v>837.25</v>
      </c>
      <c r="E84" s="10">
        <v>45554</v>
      </c>
      <c r="F84" s="10">
        <v>45523</v>
      </c>
    </row>
    <row r="85" spans="1:6" x14ac:dyDescent="0.25">
      <c r="A85" s="7">
        <f t="shared" si="1"/>
        <v>80</v>
      </c>
      <c r="B85" s="8" t="s">
        <v>87</v>
      </c>
      <c r="C85" s="8" t="s">
        <v>197</v>
      </c>
      <c r="D85" s="9">
        <v>535.5</v>
      </c>
      <c r="E85" s="10">
        <v>45554</v>
      </c>
      <c r="F85" s="10">
        <v>45523</v>
      </c>
    </row>
    <row r="86" spans="1:6" x14ac:dyDescent="0.25">
      <c r="A86" s="7">
        <f t="shared" si="1"/>
        <v>81</v>
      </c>
      <c r="B86" s="8" t="s">
        <v>88</v>
      </c>
      <c r="C86" s="8" t="s">
        <v>198</v>
      </c>
      <c r="D86" s="9">
        <v>637.5</v>
      </c>
      <c r="E86" s="10">
        <v>45554</v>
      </c>
      <c r="F86" s="10">
        <v>45523</v>
      </c>
    </row>
    <row r="87" spans="1:6" x14ac:dyDescent="0.25">
      <c r="A87" s="7">
        <f t="shared" si="1"/>
        <v>82</v>
      </c>
      <c r="B87" s="8" t="s">
        <v>89</v>
      </c>
      <c r="C87" s="8" t="s">
        <v>199</v>
      </c>
      <c r="D87" s="9">
        <v>1385.5</v>
      </c>
      <c r="E87" s="10">
        <v>45554</v>
      </c>
      <c r="F87" s="10">
        <v>45523</v>
      </c>
    </row>
    <row r="88" spans="1:6" x14ac:dyDescent="0.25">
      <c r="A88" s="7">
        <f t="shared" si="1"/>
        <v>83</v>
      </c>
      <c r="B88" s="8" t="s">
        <v>90</v>
      </c>
      <c r="C88" s="8" t="s">
        <v>200</v>
      </c>
      <c r="D88" s="9">
        <v>1341</v>
      </c>
      <c r="E88" s="10">
        <v>45554</v>
      </c>
      <c r="F88" s="10">
        <v>45523</v>
      </c>
    </row>
    <row r="89" spans="1:6" x14ac:dyDescent="0.25">
      <c r="A89" s="7">
        <f t="shared" si="1"/>
        <v>84</v>
      </c>
      <c r="B89" s="8" t="s">
        <v>91</v>
      </c>
      <c r="C89" s="8" t="s">
        <v>201</v>
      </c>
      <c r="D89" s="9">
        <v>735.1</v>
      </c>
      <c r="E89" s="10">
        <v>45554</v>
      </c>
      <c r="F89" s="10">
        <v>45523</v>
      </c>
    </row>
    <row r="90" spans="1:6" x14ac:dyDescent="0.25">
      <c r="A90" s="7">
        <f t="shared" si="1"/>
        <v>85</v>
      </c>
      <c r="B90" s="8" t="s">
        <v>92</v>
      </c>
      <c r="C90" s="8" t="s">
        <v>202</v>
      </c>
      <c r="D90" s="9">
        <v>3208.75</v>
      </c>
      <c r="E90" s="10">
        <v>45554</v>
      </c>
      <c r="F90" s="10">
        <v>45523</v>
      </c>
    </row>
    <row r="91" spans="1:6" x14ac:dyDescent="0.25">
      <c r="A91" s="7">
        <f t="shared" si="1"/>
        <v>86</v>
      </c>
      <c r="B91" s="8" t="s">
        <v>93</v>
      </c>
      <c r="C91" s="8" t="s">
        <v>203</v>
      </c>
      <c r="D91" s="9">
        <v>590.75</v>
      </c>
      <c r="E91" s="10">
        <v>45554</v>
      </c>
      <c r="F91" s="10">
        <v>45523</v>
      </c>
    </row>
    <row r="92" spans="1:6" x14ac:dyDescent="0.25">
      <c r="A92" s="7">
        <f t="shared" si="1"/>
        <v>87</v>
      </c>
      <c r="B92" s="8" t="s">
        <v>94</v>
      </c>
      <c r="C92" s="8" t="s">
        <v>204</v>
      </c>
      <c r="D92" s="9">
        <v>241.5</v>
      </c>
      <c r="E92" s="10">
        <v>45554</v>
      </c>
      <c r="F92" s="10">
        <v>45523</v>
      </c>
    </row>
    <row r="93" spans="1:6" x14ac:dyDescent="0.25">
      <c r="A93" s="7">
        <f t="shared" si="1"/>
        <v>88</v>
      </c>
      <c r="B93" s="8" t="s">
        <v>95</v>
      </c>
      <c r="C93" s="8" t="s">
        <v>205</v>
      </c>
      <c r="D93" s="9">
        <v>850</v>
      </c>
      <c r="E93" s="10">
        <v>45554</v>
      </c>
      <c r="F93" s="10">
        <v>45523</v>
      </c>
    </row>
    <row r="94" spans="1:6" x14ac:dyDescent="0.25">
      <c r="A94" s="7">
        <f t="shared" si="1"/>
        <v>89</v>
      </c>
      <c r="B94" s="8" t="s">
        <v>96</v>
      </c>
      <c r="C94" s="8" t="s">
        <v>206</v>
      </c>
      <c r="D94" s="9">
        <v>3133.23</v>
      </c>
      <c r="E94" s="10">
        <v>45554</v>
      </c>
      <c r="F94" s="10">
        <v>45523</v>
      </c>
    </row>
    <row r="95" spans="1:6" x14ac:dyDescent="0.25">
      <c r="A95" s="7">
        <f t="shared" si="1"/>
        <v>90</v>
      </c>
      <c r="B95" s="8" t="s">
        <v>97</v>
      </c>
      <c r="C95" s="8" t="s">
        <v>207</v>
      </c>
      <c r="D95" s="9">
        <v>280.5</v>
      </c>
      <c r="E95" s="10">
        <v>45554</v>
      </c>
      <c r="F95" s="10">
        <v>45523</v>
      </c>
    </row>
    <row r="96" spans="1:6" x14ac:dyDescent="0.25">
      <c r="A96" s="7">
        <f t="shared" si="1"/>
        <v>91</v>
      </c>
      <c r="B96" s="8" t="s">
        <v>98</v>
      </c>
      <c r="C96" s="8" t="s">
        <v>208</v>
      </c>
      <c r="D96" s="9">
        <v>297.5</v>
      </c>
      <c r="E96" s="10">
        <v>45554</v>
      </c>
      <c r="F96" s="10">
        <v>45523</v>
      </c>
    </row>
    <row r="97" spans="1:6" x14ac:dyDescent="0.25">
      <c r="A97" s="7">
        <f t="shared" si="1"/>
        <v>92</v>
      </c>
      <c r="B97" s="8" t="s">
        <v>99</v>
      </c>
      <c r="C97" s="8" t="s">
        <v>209</v>
      </c>
      <c r="D97" s="9">
        <v>2129.25</v>
      </c>
      <c r="E97" s="10">
        <v>45554</v>
      </c>
      <c r="F97" s="10">
        <v>45523</v>
      </c>
    </row>
    <row r="98" spans="1:6" x14ac:dyDescent="0.25">
      <c r="A98" s="7">
        <f t="shared" si="1"/>
        <v>93</v>
      </c>
      <c r="B98" s="8" t="s">
        <v>100</v>
      </c>
      <c r="C98" s="8" t="s">
        <v>210</v>
      </c>
      <c r="D98" s="9">
        <v>1062.5</v>
      </c>
      <c r="E98" s="10">
        <v>45554</v>
      </c>
      <c r="F98" s="10">
        <v>45523</v>
      </c>
    </row>
    <row r="99" spans="1:6" x14ac:dyDescent="0.25">
      <c r="A99" s="7">
        <f t="shared" si="1"/>
        <v>94</v>
      </c>
      <c r="B99" s="8" t="s">
        <v>101</v>
      </c>
      <c r="C99" s="8" t="s">
        <v>211</v>
      </c>
      <c r="D99" s="9">
        <v>446.25</v>
      </c>
      <c r="E99" s="10">
        <v>45554</v>
      </c>
      <c r="F99" s="10">
        <v>45523</v>
      </c>
    </row>
    <row r="100" spans="1:6" x14ac:dyDescent="0.25">
      <c r="A100" s="7">
        <f t="shared" si="1"/>
        <v>95</v>
      </c>
      <c r="B100" s="8" t="s">
        <v>102</v>
      </c>
      <c r="C100" s="8" t="s">
        <v>212</v>
      </c>
      <c r="D100" s="9">
        <v>839.55</v>
      </c>
      <c r="E100" s="10">
        <v>45554</v>
      </c>
      <c r="F100" s="10">
        <v>45523</v>
      </c>
    </row>
    <row r="101" spans="1:6" x14ac:dyDescent="0.25">
      <c r="A101" s="7">
        <f t="shared" si="1"/>
        <v>96</v>
      </c>
      <c r="B101" s="8" t="s">
        <v>103</v>
      </c>
      <c r="C101" s="8" t="s">
        <v>213</v>
      </c>
      <c r="D101" s="9">
        <v>403.75</v>
      </c>
      <c r="E101" s="10">
        <v>45554</v>
      </c>
      <c r="F101" s="10">
        <v>45523</v>
      </c>
    </row>
    <row r="102" spans="1:6" x14ac:dyDescent="0.25">
      <c r="A102" s="7">
        <f t="shared" si="1"/>
        <v>97</v>
      </c>
      <c r="B102" s="8" t="s">
        <v>104</v>
      </c>
      <c r="C102" s="8" t="s">
        <v>214</v>
      </c>
      <c r="D102" s="9">
        <v>850</v>
      </c>
      <c r="E102" s="10">
        <v>45554</v>
      </c>
      <c r="F102" s="10">
        <v>45523</v>
      </c>
    </row>
    <row r="103" spans="1:6" x14ac:dyDescent="0.25">
      <c r="A103" s="7">
        <f t="shared" si="1"/>
        <v>98</v>
      </c>
      <c r="B103" s="8" t="s">
        <v>105</v>
      </c>
      <c r="C103" s="8" t="s">
        <v>215</v>
      </c>
      <c r="D103" s="9">
        <v>2924</v>
      </c>
      <c r="E103" s="10">
        <v>45554</v>
      </c>
      <c r="F103" s="10">
        <v>45523</v>
      </c>
    </row>
    <row r="104" spans="1:6" x14ac:dyDescent="0.25">
      <c r="A104" s="7">
        <f t="shared" si="1"/>
        <v>99</v>
      </c>
      <c r="B104" s="8" t="s">
        <v>106</v>
      </c>
      <c r="C104" s="8" t="s">
        <v>216</v>
      </c>
      <c r="D104" s="9">
        <v>365.5</v>
      </c>
      <c r="E104" s="10">
        <v>45554</v>
      </c>
      <c r="F104" s="10">
        <v>45523</v>
      </c>
    </row>
    <row r="105" spans="1:6" x14ac:dyDescent="0.25">
      <c r="A105" s="7">
        <f t="shared" si="1"/>
        <v>100</v>
      </c>
      <c r="B105" s="8" t="s">
        <v>107</v>
      </c>
      <c r="C105" s="8" t="s">
        <v>217</v>
      </c>
      <c r="D105" s="9">
        <v>518.25</v>
      </c>
      <c r="E105" s="10">
        <v>45554</v>
      </c>
      <c r="F105" s="10">
        <v>45523</v>
      </c>
    </row>
    <row r="106" spans="1:6" x14ac:dyDescent="0.25">
      <c r="A106" s="7">
        <f t="shared" si="1"/>
        <v>101</v>
      </c>
      <c r="B106" s="8" t="s">
        <v>108</v>
      </c>
      <c r="C106" s="8" t="s">
        <v>218</v>
      </c>
      <c r="D106" s="9">
        <v>1032.75</v>
      </c>
      <c r="E106" s="10">
        <v>45554</v>
      </c>
      <c r="F106" s="10">
        <v>45523</v>
      </c>
    </row>
    <row r="107" spans="1:6" x14ac:dyDescent="0.25">
      <c r="A107" s="7">
        <f t="shared" si="1"/>
        <v>102</v>
      </c>
      <c r="B107" s="8" t="s">
        <v>109</v>
      </c>
      <c r="C107" s="8" t="s">
        <v>219</v>
      </c>
      <c r="D107" s="9">
        <v>386.75</v>
      </c>
      <c r="E107" s="10">
        <v>45554</v>
      </c>
      <c r="F107" s="10">
        <v>45523</v>
      </c>
    </row>
    <row r="108" spans="1:6" x14ac:dyDescent="0.25">
      <c r="A108" s="7">
        <f t="shared" si="1"/>
        <v>103</v>
      </c>
      <c r="B108" s="8" t="s">
        <v>110</v>
      </c>
      <c r="C108" s="8" t="s">
        <v>220</v>
      </c>
      <c r="D108" s="9">
        <v>2749.75</v>
      </c>
      <c r="E108" s="10">
        <v>45554</v>
      </c>
      <c r="F108" s="10">
        <v>45523</v>
      </c>
    </row>
    <row r="109" spans="1:6" x14ac:dyDescent="0.25">
      <c r="A109" s="7">
        <f t="shared" si="1"/>
        <v>104</v>
      </c>
      <c r="B109" s="8" t="s">
        <v>111</v>
      </c>
      <c r="C109" s="8" t="s">
        <v>221</v>
      </c>
      <c r="D109" s="9">
        <v>670.61</v>
      </c>
      <c r="E109" s="10">
        <v>45554</v>
      </c>
      <c r="F109" s="10">
        <v>45523</v>
      </c>
    </row>
    <row r="110" spans="1:6" x14ac:dyDescent="0.25">
      <c r="A110" s="7">
        <f t="shared" si="1"/>
        <v>105</v>
      </c>
      <c r="B110" s="8" t="s">
        <v>112</v>
      </c>
      <c r="C110" s="8" t="s">
        <v>222</v>
      </c>
      <c r="D110" s="9">
        <v>323</v>
      </c>
      <c r="E110" s="10">
        <v>45554</v>
      </c>
      <c r="F110" s="10">
        <v>45523</v>
      </c>
    </row>
    <row r="111" spans="1:6" x14ac:dyDescent="0.25">
      <c r="A111" s="7">
        <f t="shared" si="1"/>
        <v>106</v>
      </c>
      <c r="B111" s="8" t="s">
        <v>113</v>
      </c>
      <c r="C111" s="8" t="s">
        <v>223</v>
      </c>
      <c r="D111" s="9">
        <v>416.5</v>
      </c>
      <c r="E111" s="10">
        <v>45554</v>
      </c>
      <c r="F111" s="10">
        <v>45523</v>
      </c>
    </row>
    <row r="112" spans="1:6" x14ac:dyDescent="0.25">
      <c r="A112" s="7">
        <f t="shared" si="1"/>
        <v>107</v>
      </c>
      <c r="B112" s="8" t="s">
        <v>114</v>
      </c>
      <c r="C112" s="8" t="s">
        <v>224</v>
      </c>
      <c r="D112" s="9">
        <v>385.67</v>
      </c>
      <c r="E112" s="10">
        <v>45554</v>
      </c>
      <c r="F112" s="10">
        <v>45523</v>
      </c>
    </row>
    <row r="113" spans="1:6" x14ac:dyDescent="0.25">
      <c r="A113" s="7">
        <f t="shared" si="1"/>
        <v>108</v>
      </c>
      <c r="B113" s="8" t="s">
        <v>115</v>
      </c>
      <c r="C113" s="8" t="s">
        <v>225</v>
      </c>
      <c r="D113" s="9">
        <v>361.69</v>
      </c>
      <c r="E113" s="10">
        <v>45554</v>
      </c>
      <c r="F113" s="10">
        <v>45523</v>
      </c>
    </row>
    <row r="114" spans="1:6" x14ac:dyDescent="0.25">
      <c r="A114" s="7">
        <f t="shared" si="1"/>
        <v>109</v>
      </c>
      <c r="B114" s="8" t="s">
        <v>116</v>
      </c>
      <c r="C114" s="8" t="s">
        <v>226</v>
      </c>
      <c r="D114" s="9">
        <v>1848.19</v>
      </c>
      <c r="E114" s="10">
        <v>45554</v>
      </c>
      <c r="F114" s="10">
        <v>45523</v>
      </c>
    </row>
    <row r="115" spans="1:6" x14ac:dyDescent="0.25">
      <c r="A115" s="7">
        <f t="shared" si="1"/>
        <v>110</v>
      </c>
      <c r="B115" s="8" t="s">
        <v>117</v>
      </c>
      <c r="C115" s="8" t="s">
        <v>227</v>
      </c>
      <c r="D115" s="9">
        <v>420.75</v>
      </c>
      <c r="E115" s="10">
        <v>45554</v>
      </c>
      <c r="F115" s="10">
        <v>45523</v>
      </c>
    </row>
    <row r="116" spans="1:6" x14ac:dyDescent="0.25">
      <c r="A116" s="7"/>
      <c r="B116" s="11" t="s">
        <v>6</v>
      </c>
      <c r="C116" s="11" t="s">
        <v>6</v>
      </c>
      <c r="D116" s="12">
        <v>2143857.6599999992</v>
      </c>
      <c r="E116" s="11" t="s">
        <v>6</v>
      </c>
      <c r="F116" s="11" t="s">
        <v>6</v>
      </c>
    </row>
  </sheetData>
  <mergeCells count="3">
    <mergeCell ref="B1:F1"/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2024-08-19T06:25:05Z</dcterms:modified>
</cp:coreProperties>
</file>